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h Flow" sheetId="1" r:id="rId1"/>
  </sheets>
  <calcPr calcId="171027" fullCalcOnLoad="1"/>
</workbook>
</file>

<file path=xl/styles.xml><?xml version="1.0" encoding="utf-8"?>
<styleSheet xmlns="http://schemas.openxmlformats.org/spreadsheetml/2006/main">
  <numFmts count="2">
    <numFmt numFmtId="164" formatCode="$#,##0.00;($#,##0.00);&quot;-&quot;"/>
    <numFmt numFmtId="165" formatCode="0.0%"/>
  </numFmts>
  <fonts count="6">
    <font>
      <sz val="10"/>
      <name val="Arial"/>
    </font>
    <font>
      <b/>
      <sz val="10"/>
      <name val="Arial"/>
    </font>
    <font>
      <sz val="10"/>
      <color rgb="FF0000FF"/>
      <name val="Arial"/>
    </font>
    <font>
      <i/>
      <sz val="9"/>
      <name val="Arial"/>
    </font>
    <font>
      <b/>
      <sz val="14"/>
      <name val="Arial"/>
    </font>
    <font>
      <b/>
      <sz val="11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F172A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9">
    <xf numFmtId="0" fontId="0" fillId="0" borderId="0"/>
    <xf numFmtId="0" fontId="0" fillId="0" borderId="1" applyBorder="1"/>
    <xf numFmtId="164" fontId="0" fillId="0" borderId="1" applyNumberFormat="1" applyBorder="1"/>
    <xf numFmtId="164" fontId="2" fillId="0" borderId="1" applyNumberFormat="1" applyFont="1" applyBorder="1"/>
    <xf numFmtId="164" fontId="1" fillId="0" borderId="1" applyNumberFormat="1" applyFont="1" applyBorder="1"/>
    <xf numFmtId="164" fontId="1" fillId="4" borderId="1" applyNumberFormat="1" applyFont="1" applyFill="1" applyBorder="1"/>
    <xf numFmtId="164" fontId="1" fillId="2" borderId="1" applyNumberFormat="1" applyFont="1" applyFill="1" applyBorder="1"/>
    <xf numFmtId="165" fontId="0" fillId="0" borderId="1" applyNumberFormat="1" applyBorder="1"/>
    <xf numFmtId="165" fontId="2" fillId="2" borderId="1" applyNumberFormat="1" applyFont="1" applyFill="1" applyBorder="1"/>
    <xf numFmtId="0" fontId="4" fillId="0" borderId="0" applyFont="1"/>
    <xf numFmtId="0" fontId="3" fillId="0" borderId="0" applyFont="1"/>
    <xf numFmtId="0" fontId="5" fillId="3" borderId="1" applyFont="1" applyFill="1" applyBorder="1"/>
    <xf numFmtId="0" fontId="1" fillId="0" borderId="0" applyFont="1"/>
    <xf numFmtId="0" fontId="2" fillId="2" borderId="1" applyFont="1" applyFill="1" applyBorder="1"/>
    <xf numFmtId="164" fontId="2" fillId="2" borderId="1" applyNumberFormat="1" applyFont="1" applyFill="1" applyBorder="1"/>
    <xf numFmtId="0" fontId="1" fillId="4" borderId="1" applyFont="1" applyFill="1" applyBorder="1"/>
    <xf numFmtId="0" fontId="0" fillId="4" borderId="1" applyFill="1" applyBorder="1"/>
    <xf numFmtId="0" fontId="1" fillId="0" borderId="1" applyFont="1" applyBorder="1"/>
    <xf numFmtId="164" fontId="0" fillId="2" borderId="1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xSplit="1" ySplit="4" topLeftCell="B5" activePane="bottomRight" state="frozen"/>
    </sheetView>
  </sheetViews>
  <cols>
    <col min="1" max="1" width="34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</cols>
  <sheetData>
    <row r="1">
      <c r="A1" s="9" t="inlineStr">
        <is>
          <t xml:space="preserve">12-Month Cash Flow Statement</t>
        </is>
      </c>
    </row>
    <row r="2">
      <c r="A2" s="10" t="inlineStr">
        <is>
          <t xml:space="preserve">Enter amounts in the blue cells. Totals, net cash flow and running balances calculate automatically. Example values in January - replace them.</t>
        </is>
      </c>
    </row>
    <row r="4">
      <c r="A4" s="11" t="inlineStr">
        <is>
          <t xml:space="preserve"/>
        </is>
      </c>
      <c r="B4" s="11" t="inlineStr">
        <is>
          <t xml:space="preserve">Jan</t>
        </is>
      </c>
      <c r="C4" s="11" t="inlineStr">
        <is>
          <t xml:space="preserve">Feb</t>
        </is>
      </c>
      <c r="D4" s="11" t="inlineStr">
        <is>
          <t xml:space="preserve">Mar</t>
        </is>
      </c>
      <c r="E4" s="11" t="inlineStr">
        <is>
          <t xml:space="preserve">Apr</t>
        </is>
      </c>
      <c r="F4" s="11" t="inlineStr">
        <is>
          <t xml:space="preserve">May</t>
        </is>
      </c>
      <c r="G4" s="11" t="inlineStr">
        <is>
          <t xml:space="preserve">Jun</t>
        </is>
      </c>
      <c r="H4" s="11" t="inlineStr">
        <is>
          <t xml:space="preserve">Jul</t>
        </is>
      </c>
      <c r="I4" s="11" t="inlineStr">
        <is>
          <t xml:space="preserve">Aug</t>
        </is>
      </c>
      <c r="J4" s="11" t="inlineStr">
        <is>
          <t xml:space="preserve">Sep</t>
        </is>
      </c>
      <c r="K4" s="11" t="inlineStr">
        <is>
          <t xml:space="preserve">Oct</t>
        </is>
      </c>
      <c r="L4" s="11" t="inlineStr">
        <is>
          <t xml:space="preserve">Nov</t>
        </is>
      </c>
      <c r="M4" s="11" t="inlineStr">
        <is>
          <t xml:space="preserve">Dec</t>
        </is>
      </c>
      <c r="N4" s="11" t="inlineStr">
        <is>
          <t xml:space="preserve">Year Total</t>
        </is>
      </c>
    </row>
    <row r="5">
      <c r="A5" s="15" t="inlineStr">
        <is>
          <t xml:space="preserve">CASH IN (Operating)</t>
        </is>
      </c>
      <c r="B5" s="16" t="inlineStr">
        <is>
          <t xml:space="preserve"/>
        </is>
      </c>
      <c r="C5" s="16" t="inlineStr">
        <is>
          <t xml:space="preserve"/>
        </is>
      </c>
      <c r="D5" s="16" t="inlineStr">
        <is>
          <t xml:space="preserve"/>
        </is>
      </c>
      <c r="E5" s="16" t="inlineStr">
        <is>
          <t xml:space="preserve"/>
        </is>
      </c>
      <c r="F5" s="16" t="inlineStr">
        <is>
          <t xml:space="preserve"/>
        </is>
      </c>
      <c r="G5" s="16" t="inlineStr">
        <is>
          <t xml:space="preserve"/>
        </is>
      </c>
      <c r="H5" s="16" t="inlineStr">
        <is>
          <t xml:space="preserve"/>
        </is>
      </c>
      <c r="I5" s="16" t="inlineStr">
        <is>
          <t xml:space="preserve"/>
        </is>
      </c>
      <c r="J5" s="16" t="inlineStr">
        <is>
          <t xml:space="preserve"/>
        </is>
      </c>
      <c r="K5" s="16" t="inlineStr">
        <is>
          <t xml:space="preserve"/>
        </is>
      </c>
      <c r="L5" s="16" t="inlineStr">
        <is>
          <t xml:space="preserve"/>
        </is>
      </c>
      <c r="M5" s="16" t="inlineStr">
        <is>
          <t xml:space="preserve"/>
        </is>
      </c>
      <c r="N5" s="16" t="inlineStr">
        <is>
          <t xml:space="preserve"/>
        </is>
      </c>
    </row>
    <row r="6">
      <c r="A6" s="1" t="inlineStr">
        <is>
          <t xml:space="preserve">Sales / revenue</t>
        </is>
      </c>
      <c r="B6" s="3">
        <v>18000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2">
        <f>SUM(B6:M6)</f>
      </c>
    </row>
    <row r="7">
      <c r="A7" s="1" t="inlineStr">
        <is>
          <t xml:space="preserve">Other operating income</t>
        </is>
      </c>
      <c r="B7" s="3">
        <v>500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2">
        <f>SUM(B7:M7)</f>
      </c>
    </row>
    <row r="8">
      <c r="A8" s="15" t="inlineStr">
        <is>
          <t xml:space="preserve">Total CASH IN (Operating)</t>
        </is>
      </c>
      <c r="B8" s="5">
        <f>SUM(B6:B7)</f>
      </c>
      <c r="C8" s="5">
        <f>SUM(C6:C7)</f>
      </c>
      <c r="D8" s="5">
        <f>SUM(D6:D7)</f>
      </c>
      <c r="E8" s="5">
        <f>SUM(E6:E7)</f>
      </c>
      <c r="F8" s="5">
        <f>SUM(F6:F7)</f>
      </c>
      <c r="G8" s="5">
        <f>SUM(G6:G7)</f>
      </c>
      <c r="H8" s="5">
        <f>SUM(H6:H7)</f>
      </c>
      <c r="I8" s="5">
        <f>SUM(I6:I7)</f>
      </c>
      <c r="J8" s="5">
        <f>SUM(J6:J7)</f>
      </c>
      <c r="K8" s="5">
        <f>SUM(K6:K7)</f>
      </c>
      <c r="L8" s="5">
        <f>SUM(L6:L7)</f>
      </c>
      <c r="M8" s="5">
        <f>SUM(M6:M7)</f>
      </c>
      <c r="N8" s="5">
        <f>SUM(N6:N7)</f>
      </c>
    </row>
    <row r="10">
      <c r="A10" s="15" t="inlineStr">
        <is>
          <t xml:space="preserve">CASH OUT (Operating)</t>
        </is>
      </c>
      <c r="B10" s="16" t="inlineStr">
        <is>
          <t xml:space="preserve"/>
        </is>
      </c>
      <c r="C10" s="16" t="inlineStr">
        <is>
          <t xml:space="preserve"/>
        </is>
      </c>
      <c r="D10" s="16" t="inlineStr">
        <is>
          <t xml:space="preserve"/>
        </is>
      </c>
      <c r="E10" s="16" t="inlineStr">
        <is>
          <t xml:space="preserve"/>
        </is>
      </c>
      <c r="F10" s="16" t="inlineStr">
        <is>
          <t xml:space="preserve"/>
        </is>
      </c>
      <c r="G10" s="16" t="inlineStr">
        <is>
          <t xml:space="preserve"/>
        </is>
      </c>
      <c r="H10" s="16" t="inlineStr">
        <is>
          <t xml:space="preserve"/>
        </is>
      </c>
      <c r="I10" s="16" t="inlineStr">
        <is>
          <t xml:space="preserve"/>
        </is>
      </c>
      <c r="J10" s="16" t="inlineStr">
        <is>
          <t xml:space="preserve"/>
        </is>
      </c>
      <c r="K10" s="16" t="inlineStr">
        <is>
          <t xml:space="preserve"/>
        </is>
      </c>
      <c r="L10" s="16" t="inlineStr">
        <is>
          <t xml:space="preserve"/>
        </is>
      </c>
      <c r="M10" s="16" t="inlineStr">
        <is>
          <t xml:space="preserve"/>
        </is>
      </c>
      <c r="N10" s="16" t="inlineStr">
        <is>
          <t xml:space="preserve"/>
        </is>
      </c>
    </row>
    <row r="11">
      <c r="A11" s="1" t="inlineStr">
        <is>
          <t xml:space="preserve">Payroll &amp; contractors</t>
        </is>
      </c>
      <c r="B11" s="3">
        <v>8000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2">
        <f>SUM(B11:M11)</f>
      </c>
    </row>
    <row r="12">
      <c r="A12" s="1" t="inlineStr">
        <is>
          <t xml:space="preserve">Rent &amp; utilities</t>
        </is>
      </c>
      <c r="B12" s="3">
        <v>2200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>SUM(B12:M12)</f>
      </c>
    </row>
    <row r="13">
      <c r="A13" s="1" t="inlineStr">
        <is>
          <t xml:space="preserve">Inventory / materials</t>
        </is>
      </c>
      <c r="B13" s="3">
        <v>3000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2">
        <f>SUM(B13:M13)</f>
      </c>
    </row>
    <row r="14">
      <c r="A14" s="1" t="inlineStr">
        <is>
          <t xml:space="preserve">Marketing</t>
        </is>
      </c>
      <c r="B14" s="3">
        <v>900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2">
        <f>SUM(B14:M14)</f>
      </c>
    </row>
    <row r="15">
      <c r="A15" s="1" t="inlineStr">
        <is>
          <t xml:space="preserve">Software &amp; subscriptions</t>
        </is>
      </c>
      <c r="B15" s="3">
        <v>350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2">
        <f>SUM(B15:M15)</f>
      </c>
    </row>
    <row r="16">
      <c r="A16" s="1" t="inlineStr">
        <is>
          <t xml:space="preserve">Taxes</t>
        </is>
      </c>
      <c r="B16" s="3">
        <v>1200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2">
        <f>SUM(B16:M16)</f>
      </c>
    </row>
    <row r="17">
      <c r="A17" s="1" t="inlineStr">
        <is>
          <t xml:space="preserve">Other operating costs</t>
        </is>
      </c>
      <c r="B17" s="3">
        <v>400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2">
        <f>SUM(B17:M17)</f>
      </c>
    </row>
    <row r="18">
      <c r="A18" s="15" t="inlineStr">
        <is>
          <t xml:space="preserve">Total CASH OUT (Operating)</t>
        </is>
      </c>
      <c r="B18" s="5">
        <f>SUM(B11:B17)</f>
      </c>
      <c r="C18" s="5">
        <f>SUM(C11:C17)</f>
      </c>
      <c r="D18" s="5">
        <f>SUM(D11:D17)</f>
      </c>
      <c r="E18" s="5">
        <f>SUM(E11:E17)</f>
      </c>
      <c r="F18" s="5">
        <f>SUM(F11:F17)</f>
      </c>
      <c r="G18" s="5">
        <f>SUM(G11:G17)</f>
      </c>
      <c r="H18" s="5">
        <f>SUM(H11:H17)</f>
      </c>
      <c r="I18" s="5">
        <f>SUM(I11:I17)</f>
      </c>
      <c r="J18" s="5">
        <f>SUM(J11:J17)</f>
      </c>
      <c r="K18" s="5">
        <f>SUM(K11:K17)</f>
      </c>
      <c r="L18" s="5">
        <f>SUM(L11:L17)</f>
      </c>
      <c r="M18" s="5">
        <f>SUM(M11:M17)</f>
      </c>
      <c r="N18" s="5">
        <f>SUM(N11:N17)</f>
      </c>
    </row>
    <row r="20">
      <c r="A20" s="15" t="inlineStr">
        <is>
          <t xml:space="preserve">INVESTING &amp; FINANCING</t>
        </is>
      </c>
      <c r="B20" s="16" t="inlineStr">
        <is>
          <t xml:space="preserve"/>
        </is>
      </c>
      <c r="C20" s="16" t="inlineStr">
        <is>
          <t xml:space="preserve"/>
        </is>
      </c>
      <c r="D20" s="16" t="inlineStr">
        <is>
          <t xml:space="preserve"/>
        </is>
      </c>
      <c r="E20" s="16" t="inlineStr">
        <is>
          <t xml:space="preserve"/>
        </is>
      </c>
      <c r="F20" s="16" t="inlineStr">
        <is>
          <t xml:space="preserve"/>
        </is>
      </c>
      <c r="G20" s="16" t="inlineStr">
        <is>
          <t xml:space="preserve"/>
        </is>
      </c>
      <c r="H20" s="16" t="inlineStr">
        <is>
          <t xml:space="preserve"/>
        </is>
      </c>
      <c r="I20" s="16" t="inlineStr">
        <is>
          <t xml:space="preserve"/>
        </is>
      </c>
      <c r="J20" s="16" t="inlineStr">
        <is>
          <t xml:space="preserve"/>
        </is>
      </c>
      <c r="K20" s="16" t="inlineStr">
        <is>
          <t xml:space="preserve"/>
        </is>
      </c>
      <c r="L20" s="16" t="inlineStr">
        <is>
          <t xml:space="preserve"/>
        </is>
      </c>
      <c r="M20" s="16" t="inlineStr">
        <is>
          <t xml:space="preserve"/>
        </is>
      </c>
      <c r="N20" s="16" t="inlineStr">
        <is>
          <t xml:space="preserve"/>
        </is>
      </c>
    </row>
    <row r="21">
      <c r="A21" s="1" t="inlineStr">
        <is>
          <t xml:space="preserve">Equipment purchases (-) / sales (+)</t>
        </is>
      </c>
      <c r="B21" s="3">
        <v>-1500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2">
        <f>SUM(B21:M21)</f>
      </c>
    </row>
    <row r="22">
      <c r="A22" s="1" t="inlineStr">
        <is>
          <t xml:space="preserve">Loan received (+) / repaid (-)</t>
        </is>
      </c>
      <c r="B22" s="3">
        <v>-800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2">
        <f>SUM(B22:M22)</f>
      </c>
    </row>
    <row r="23">
      <c r="A23" s="1" t="inlineStr">
        <is>
          <t xml:space="preserve">Owner contributions (+) / draws (-)</t>
        </is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">
        <f>SUM(B23:M23)</f>
      </c>
    </row>
    <row r="24">
      <c r="A24" s="15" t="inlineStr">
        <is>
          <t xml:space="preserve">Total INVESTING &amp; FINANCING</t>
        </is>
      </c>
      <c r="B24" s="5">
        <f>SUM(B21:B23)</f>
      </c>
      <c r="C24" s="5">
        <f>SUM(C21:C23)</f>
      </c>
      <c r="D24" s="5">
        <f>SUM(D21:D23)</f>
      </c>
      <c r="E24" s="5">
        <f>SUM(E21:E23)</f>
      </c>
      <c r="F24" s="5">
        <f>SUM(F21:F23)</f>
      </c>
      <c r="G24" s="5">
        <f>SUM(G21:G23)</f>
      </c>
      <c r="H24" s="5">
        <f>SUM(H21:H23)</f>
      </c>
      <c r="I24" s="5">
        <f>SUM(I21:I23)</f>
      </c>
      <c r="J24" s="5">
        <f>SUM(J21:J23)</f>
      </c>
      <c r="K24" s="5">
        <f>SUM(K21:K23)</f>
      </c>
      <c r="L24" s="5">
        <f>SUM(L21:L23)</f>
      </c>
      <c r="M24" s="5">
        <f>SUM(M21:M23)</f>
      </c>
      <c r="N24" s="5">
        <f>SUM(N21:N23)</f>
      </c>
    </row>
    <row r="26">
      <c r="A26" s="17" t="inlineStr">
        <is>
          <t xml:space="preserve">Net Cash Flow</t>
        </is>
      </c>
      <c r="B26" s="6">
        <f>B8-B18+B24</f>
      </c>
      <c r="C26" s="6">
        <f>C8-C18+C24</f>
      </c>
      <c r="D26" s="6">
        <f>D8-D18+D24</f>
      </c>
      <c r="E26" s="6">
        <f>E8-E18+E24</f>
      </c>
      <c r="F26" s="6">
        <f>F8-F18+F24</f>
      </c>
      <c r="G26" s="6">
        <f>G8-G18+G24</f>
      </c>
      <c r="H26" s="6">
        <f>H8-H18+H24</f>
      </c>
      <c r="I26" s="6">
        <f>I8-I18+I24</f>
      </c>
      <c r="J26" s="6">
        <f>J8-J18+J24</f>
      </c>
      <c r="K26" s="6">
        <f>K8-K18+K24</f>
      </c>
      <c r="L26" s="6">
        <f>L8-L18+L24</f>
      </c>
      <c r="M26" s="6">
        <f>M8-M18+M24</f>
      </c>
      <c r="N26" s="6">
        <f>N8-N18+N24</f>
      </c>
    </row>
    <row r="27">
      <c r="A27" s="1" t="inlineStr">
        <is>
          <t xml:space="preserve">Opening Cash Balance</t>
        </is>
      </c>
      <c r="B27" s="14">
        <v>25000</v>
      </c>
      <c r="C27" s="2">
        <f>B28</f>
      </c>
      <c r="D27" s="2">
        <f>C28</f>
      </c>
      <c r="E27" s="2">
        <f>D28</f>
      </c>
      <c r="F27" s="2">
        <f>E28</f>
      </c>
      <c r="G27" s="2">
        <f>F28</f>
      </c>
      <c r="H27" s="2">
        <f>G28</f>
      </c>
      <c r="I27" s="2">
        <f>H28</f>
      </c>
      <c r="J27" s="2">
        <f>I28</f>
      </c>
      <c r="K27" s="2">
        <f>J28</f>
      </c>
      <c r="L27" s="2">
        <f>K28</f>
      </c>
      <c r="M27" s="2">
        <f>L28</f>
      </c>
    </row>
    <row r="28">
      <c r="A28" s="17" t="inlineStr">
        <is>
          <t xml:space="preserve">Closing Cash Balance</t>
        </is>
      </c>
      <c r="B28" s="4">
        <f>B27+B26</f>
      </c>
      <c r="C28" s="4">
        <f>C27+C26</f>
      </c>
      <c r="D28" s="4">
        <f>D27+D26</f>
      </c>
      <c r="E28" s="4">
        <f>E27+E26</f>
      </c>
      <c r="F28" s="4">
        <f>F27+F26</f>
      </c>
      <c r="G28" s="4">
        <f>G27+G26</f>
      </c>
      <c r="H28" s="4">
        <f>H27+H26</f>
      </c>
      <c r="I28" s="4">
        <f>I27+I26</f>
      </c>
      <c r="J28" s="4">
        <f>J27+J26</f>
      </c>
      <c r="K28" s="4">
        <f>K27+K26</f>
      </c>
      <c r="L28" s="4">
        <f>L27+L26</f>
      </c>
      <c r="M28" s="4">
        <f>M27+M26</f>
      </c>
    </row>
    <row r="30">
      <c r="A30" s="10" t="inlineStr">
        <is>
          <t xml:space="preserve">Legend: BLUE = enter your numbers | Black = automatic formulas | Yellow = key figures. January shows example values for a small business - replace with your own.</t>
        </is>
      </c>
    </row>
  </sheetData>
</worksheet>
</file>